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СМП_Р_Поставка масел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<sst xmlns="http://schemas.openxmlformats.org/spreadsheetml/2006/main" count="57" uniqueCount="43">
  <si>
    <t>№ п.п</t>
  </si>
  <si>
    <t>Контактное лицо</t>
  </si>
  <si>
    <t>Объем может быть изменен на 20 % без изменения стоимости единицы</t>
  </si>
  <si>
    <t>Форма 3 ТЕХНИКО-КОММЕРЧЕСКОЕ ПРЕДЛОЖЕНИЕ</t>
  </si>
  <si>
    <t>Наименование товара</t>
  </si>
  <si>
    <t xml:space="preserve">Наименование производителя товара 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</si>
  <si>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масел и технологических жидкостей для технологического оборудования, средств транспорта и механизации
</t>
  </si>
  <si>
    <t xml:space="preserve">МАСЛО МОТОРНОЕ  </t>
  </si>
  <si>
    <t>МАСЛО МОТОРНОЕ</t>
  </si>
  <si>
    <t xml:space="preserve">МАСЛО МОТОРНОЕ </t>
  </si>
  <si>
    <t xml:space="preserve">МАСЛО ТРАНСМИССИОННОЕ  </t>
  </si>
  <si>
    <t xml:space="preserve">МАСЛО ГИДРАВЛИЧЕСКОЕ  ВМГЗ </t>
  </si>
  <si>
    <t>Антифриз  G11 зеленый</t>
  </si>
  <si>
    <t xml:space="preserve">Антифриз G12 красный
</t>
  </si>
  <si>
    <t xml:space="preserve">ТОСОЛ 40 </t>
  </si>
  <si>
    <t>ТОРМОЗНАЯ ЖИДКОСТЬ DOT-4</t>
  </si>
  <si>
    <t xml:space="preserve">СМАЗКА  ЛИТОЛ-24 </t>
  </si>
  <si>
    <t xml:space="preserve">Солидол Ж 
</t>
  </si>
  <si>
    <t>литр</t>
  </si>
  <si>
    <t>кг</t>
  </si>
  <si>
    <t>шт</t>
  </si>
  <si>
    <t xml:space="preserve">Моторное масло для турбированных дизельных двигателей 
Соответствия требованиям не менее  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
</t>
  </si>
  <si>
    <t>Моторное масло высокофорсированных дизелей
Соответствия требованиям не менее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</t>
  </si>
  <si>
    <t>Моторное масло для турбированных дизельных двигателей 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</si>
  <si>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Моторное масло высокофорсированных дизелей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</si>
  <si>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Кинематическая вязкость, при -40°С, мм²/с не более 1360 (ГОСТ 33). 
Индекс вязкости, не менее: 258 (ГОСТ 25371). 
Температура застывания °С  не выше: -62 (ГОСТ 20287). 
В упаковке установленной заводом изготовителем</t>
  </si>
  <si>
    <t>Антифриз G11зеленый
Одобрения/Соответствия требованиям не менее ASTM D3306, SAE J 1034, GOST 28084-89
VW TL-774-C; MTU 5048; FORD ESD M97B49-A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</si>
  <si>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Антифриз G12 красный
Одобрения/Соответствия требованиям не менее ПАО "КАМАЗ", ASTM D3306 / D 4656 / D 4985, SAE J 1034, GOST 28084-89, Deutz/MWM 0199-99-1115-MWM, Fiat-Iveco
55523/1, MTU MTL 5048, Porsche TL-VW 774 D = G 12, Renault RVI 41-01-001/- Q Type D, VW TL-VW 774 D/F = G
12/G12+, DAF 74002, Ford WSS-M97B44-D, MAN 324 SNF, MB 325.3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</si>
  <si>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Тосол А40
ГОСТ 28084-89 Прозрачная однородная жидкость голубого цвета без механических примесей. 
Плотность, кг/м³, при 20°С в пределах 1075-1085
(ГОСТ 18995.1-73, р.1). 
Щелочность, см3 не менее: 14,40 (ГОСТ 28084-п4.9). Температура начала кристаллизации, °С Не выше -40 (ГОСТ 28084-89, п.5.3).</t>
  </si>
  <si>
    <t>ГОСТ 1033-79 с изм 1-3</t>
  </si>
  <si>
    <t xml:space="preserve">Масло моторное автомобильное. 
Одобрения/Соответсвия требованиям не менее: ПАО «АВТОВАЗ», ОАО «УМЗ» (SAE 10W-40) ОАО «ЗМЗ» API SG/CD. 
Полусинтетическое; 
SAE: 10W-40, API SG/CD
Плотность при 15°С, в пределах: 0,873-0,878 г/см3 (ASTM D 1298)
Вязкость кинематическая при 100°С, в пределах: 12,6-13,9 мм2/с (ASTM D 455)
Индекс вязкости, не менее: 151 (ASTM D 2270) 
Щелочное число, не менее: 7,7 мг КОН/г (ASTM D 2896)
Температура застывания, не выше: -35°С (ГОСТ 20287 метод Б)
Массовая доля сульфатной золы, не более: 1,1 % (ГОСТ 12417)
В упаковке установленной заводом изготовителем
 </t>
  </si>
  <si>
    <t xml:space="preserve">Моторное масло полусинтетическое для
современных высокофорсированных бензиновых и дизельных двигателей
SAE 10W40, API SL/CF
Одобрения/Соответсвия требованиям не менее:ПАО «АВТОВАЗ», ОАО «УМЗ» (SAE 10W-40) ОАО «ЗМЗ» API SL/CF. 
Плотность при 15°С, в пределах: 0,873-0,878 г/см3 (ASTM D 1298)
Вязкость кинематическая при 100°С, в пределах: 13,2-14,9 мм2/с (ASTM D 455)
Индекс вязкости, не менее: 155 (ASTM D 2270) 
Щелочное число, не менее: 7,8 мг КОН/г (ASTM D 2896)
Температура застывания, не выше: -32°С (ГОСТ 20287 метод Б)
Массовая доля сульфатной золы, не более: 1,05 % (ГОСТ 12417)
В упаковке установленной заводом изготовителем
</t>
  </si>
  <si>
    <t>Соответсвует требованиям ФИАТ-ВАЗ 55588, ПАО "АВТОВАЗ".
ГОСТ 21150-87
класс NLGI 3</t>
  </si>
  <si>
    <t xml:space="preserve">Тормозная жидкость класса DOT 4 
СООТВЕТСТВУЕТ ТРЕБОВАНИЯМ ОАО «МАЗ» FMVSS 116, ПАО "АВТОВАЗ", DOT 4, SAE J 1704. </t>
  </si>
  <si>
    <t>Масла трансмиссионное 
Одобрения/Соответствия требованиям не менее ПАО «АВТОВАЗ» , ZF TE-ML 05A, 12E, 16B, 17B, 19B, 21A (ZF001595), API GL-5 MAN 342 Type M2, MIL-L-2105D. 
SAE 80W90, API GL-5
Вязкость кинематическая при 100°С, в пределах: 16,25-17,28 мм2/с (ASTM D 455)
Индекс вязкости, не менее: 104 (ASTM D 2270)
Термоокислительная стабильность на шестереночной машине (при 155гр.С в течение 50 часов): массовая доля веществ не растворимых в бензине не более: 0,07 % (ГОСТ 23652)
Температура застывания, не выше: -30°С (ГОСТ 20287 метод Б)
В упаковке установленной заводом изготовителем</t>
  </si>
  <si>
    <t xml:space="preserve">Страна происхождения поставляемого товара </t>
  </si>
  <si>
    <t>Описание товара Заказчика</t>
  </si>
  <si>
    <t>Описание товара Участника</t>
  </si>
  <si>
    <t>Единица измерения</t>
  </si>
  <si>
    <t>Гарантийный срок</t>
  </si>
  <si>
    <t>____ месяцев с момента поставки</t>
  </si>
  <si>
    <t>Наименование товара Участника</t>
  </si>
  <si>
    <t xml:space="preserve">ИНСТРУКЦИИ ПО ЗАПОЛНЕНИЮ: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Данные инструкции не следует воспроизводить в документах, подготовленных Участником Открытого запроса котировок.
2. Участник Открытого запроса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</si>
</sst>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[$-419]General"/>
    <numFmt numFmtId="166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165" fontId="9" fillId="0" borderId="0"/>
    <xf numFmtId="165" fontId="22" fillId="0" borderId="0" applyBorder="0" applyProtection="0"/>
    <xf numFmtId="0" fontId="21" fillId="0" borderId="0"/>
    <xf numFmtId="0" fontId="23" fillId="0" borderId="0"/>
  </cellStyleXfs>
  <cellXfs count="87">
    <xf numFmtId="0" fontId="0" fillId="0" borderId="0" xfId="0"/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166" fontId="17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vertical="top" wrapText="1"/>
    </xf>
    <xf numFmtId="0" fontId="24" fillId="0" borderId="21" xfId="0" applyFont="1" applyBorder="1" applyAlignment="1">
      <alignment vertical="top" wrapText="1"/>
    </xf>
    <xf numFmtId="0" fontId="24" fillId="0" borderId="9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0" fillId="0" borderId="0" xfId="0" applyFill="1"/>
    <xf numFmtId="0" fontId="8" fillId="0" borderId="9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4" fillId="2" borderId="9" xfId="0" applyFont="1" applyFill="1" applyBorder="1" applyAlignment="1">
      <alignment vertical="top" wrapText="1"/>
    </xf>
    <xf numFmtId="0" fontId="24" fillId="2" borderId="0" xfId="0" applyFont="1" applyFill="1" applyAlignment="1">
      <alignment vertical="top" wrapText="1"/>
    </xf>
    <xf numFmtId="11" fontId="24" fillId="2" borderId="9" xfId="0" applyNumberFormat="1" applyFont="1" applyFill="1" applyBorder="1" applyAlignment="1">
      <alignment vertical="top" wrapText="1"/>
    </xf>
    <xf numFmtId="0" fontId="24" fillId="2" borderId="21" xfId="0" applyFont="1" applyFill="1" applyBorder="1" applyAlignment="1">
      <alignment vertical="top" wrapText="1"/>
    </xf>
    <xf numFmtId="0" fontId="20" fillId="0" borderId="0" xfId="0" applyFont="1" applyFill="1" applyAlignment="1">
      <alignment horizontal="left" wrapText="1"/>
    </xf>
    <xf numFmtId="0" fontId="25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20" fillId="0" borderId="0" xfId="0" applyFont="1" applyFill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22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center" vertical="center" wrapText="1"/>
    </xf>
    <xf numFmtId="0" fontId="24" fillId="2" borderId="14" xfId="0" applyFont="1" applyFill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11" fontId="24" fillId="2" borderId="14" xfId="0" applyNumberFormat="1" applyFont="1" applyFill="1" applyBorder="1" applyAlignment="1">
      <alignment vertical="top" wrapText="1"/>
    </xf>
    <xf numFmtId="0" fontId="24" fillId="2" borderId="23" xfId="0" applyFont="1" applyFill="1" applyBorder="1" applyAlignment="1">
      <alignment vertical="top" wrapText="1"/>
    </xf>
  </cellXfs>
  <cellStyles count="7">
    <cellStyle name="Excel Built-in Normal" xfId="3"/>
    <cellStyle name="Excel Built-in Normal 2" xfId="4"/>
    <cellStyle name="Обычный" xfId="0" builtinId="0"/>
    <cellStyle name="Обычный 2" xfId="5"/>
    <cellStyle name="Обычный 2 7" xfId="2"/>
    <cellStyle name="Обычный 3" xfId="6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0</xdr:rowOff>
    </xdr:from>
    <xdr:to>
      <xdr:col>4</xdr:col>
      <xdr:colOff>295275</xdr:colOff>
      <xdr:row>22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22" workbookViewId="0">
      <selection activeCell="H37" sqref="H37"/>
    </sheetView>
  </sheetViews>
  <sheetFormatPr defaultRowHeight="15" x14ac:dyDescent="0.25"/>
  <cols>
    <col min="1" max="1" width="8.5703125" style="20" bestFit="1" customWidth="1"/>
    <col min="2" max="2" width="28.5703125" style="26" customWidth="1"/>
    <col min="3" max="3" width="50.42578125" style="26" customWidth="1"/>
    <col min="4" max="4" width="34" style="26" customWidth="1"/>
    <col min="5" max="5" width="30" style="41" customWidth="1"/>
    <col min="6" max="6" width="8.42578125" style="25" customWidth="1"/>
    <col min="7" max="7" width="18.42578125" style="22" customWidth="1"/>
    <col min="8" max="8" width="20.28515625" style="23" customWidth="1"/>
    <col min="9" max="9" width="9.140625" style="18"/>
    <col min="10" max="16384" width="9.140625" style="19"/>
  </cols>
  <sheetData>
    <row r="1" spans="1:9" s="3" customFormat="1" ht="18.75" x14ac:dyDescent="0.3">
      <c r="A1" s="49" t="s">
        <v>3</v>
      </c>
      <c r="B1" s="50"/>
      <c r="C1" s="50"/>
      <c r="D1" s="50"/>
      <c r="E1" s="50"/>
      <c r="F1" s="50"/>
      <c r="G1" s="1"/>
      <c r="H1" s="1"/>
      <c r="I1" s="2"/>
    </row>
    <row r="2" spans="1:9" customFormat="1" x14ac:dyDescent="0.25">
      <c r="E2" s="39"/>
    </row>
    <row r="3" spans="1:9" s="3" customFormat="1" ht="156.75" customHeight="1" x14ac:dyDescent="0.3">
      <c r="A3" s="51" t="s">
        <v>6</v>
      </c>
      <c r="B3" s="52"/>
      <c r="C3" s="52"/>
      <c r="D3" s="52"/>
      <c r="E3" s="52"/>
      <c r="F3" s="52"/>
      <c r="G3" s="52"/>
      <c r="H3" s="52"/>
      <c r="I3" s="2"/>
    </row>
    <row r="4" spans="1:9" s="3" customFormat="1" ht="19.5" thickBot="1" x14ac:dyDescent="0.35">
      <c r="A4" s="4"/>
      <c r="B4" s="61"/>
      <c r="C4" s="61"/>
      <c r="D4" s="61"/>
      <c r="E4" s="62"/>
      <c r="F4" s="62"/>
      <c r="G4" s="5"/>
      <c r="H4" s="6"/>
      <c r="I4" s="2"/>
    </row>
    <row r="5" spans="1:9" s="8" customFormat="1" ht="53.25" customHeight="1" thickBot="1" x14ac:dyDescent="0.3">
      <c r="A5" s="79" t="s">
        <v>0</v>
      </c>
      <c r="B5" s="53" t="s">
        <v>4</v>
      </c>
      <c r="C5" s="53" t="s">
        <v>36</v>
      </c>
      <c r="D5" s="53" t="s">
        <v>41</v>
      </c>
      <c r="E5" s="55" t="s">
        <v>37</v>
      </c>
      <c r="F5" s="57" t="s">
        <v>38</v>
      </c>
      <c r="G5" s="53" t="s">
        <v>35</v>
      </c>
      <c r="H5" s="76" t="s">
        <v>5</v>
      </c>
      <c r="I5" s="7"/>
    </row>
    <row r="6" spans="1:9" s="8" customFormat="1" ht="47.25" customHeight="1" x14ac:dyDescent="0.25">
      <c r="A6" s="80"/>
      <c r="B6" s="54"/>
      <c r="C6" s="60"/>
      <c r="D6" s="60"/>
      <c r="E6" s="56"/>
      <c r="F6" s="58"/>
      <c r="G6" s="60"/>
      <c r="H6" s="76"/>
      <c r="I6" s="7"/>
    </row>
    <row r="7" spans="1:9" s="10" customFormat="1" ht="18" x14ac:dyDescent="0.25">
      <c r="A7" s="29">
        <v>1</v>
      </c>
      <c r="B7" s="30">
        <v>2</v>
      </c>
      <c r="C7" s="32">
        <v>3</v>
      </c>
      <c r="D7" s="32">
        <v>4</v>
      </c>
      <c r="E7" s="30">
        <v>5</v>
      </c>
      <c r="F7" s="32">
        <v>6</v>
      </c>
      <c r="G7" s="31">
        <v>7</v>
      </c>
      <c r="H7" s="31">
        <v>8</v>
      </c>
      <c r="I7" s="9"/>
    </row>
    <row r="8" spans="1:9" s="13" customFormat="1" ht="282" customHeight="1" x14ac:dyDescent="0.25">
      <c r="A8" s="11">
        <v>1</v>
      </c>
      <c r="B8" s="35" t="s">
        <v>7</v>
      </c>
      <c r="C8" s="43" t="s">
        <v>30</v>
      </c>
      <c r="D8" s="43"/>
      <c r="E8" s="40"/>
      <c r="F8" s="37" t="s">
        <v>18</v>
      </c>
      <c r="G8" s="27"/>
      <c r="H8" s="34"/>
      <c r="I8" s="12"/>
    </row>
    <row r="9" spans="1:9" s="13" customFormat="1" ht="261.75" customHeight="1" x14ac:dyDescent="0.25">
      <c r="A9" s="11">
        <f>A8+1</f>
        <v>2</v>
      </c>
      <c r="B9" s="35" t="s">
        <v>8</v>
      </c>
      <c r="C9" s="43" t="s">
        <v>21</v>
      </c>
      <c r="D9" s="43"/>
      <c r="E9" s="40"/>
      <c r="F9" s="37" t="s">
        <v>18</v>
      </c>
      <c r="G9" s="27"/>
      <c r="H9" s="34"/>
      <c r="I9" s="12"/>
    </row>
    <row r="10" spans="1:9" s="13" customFormat="1" ht="251.25" customHeight="1" x14ac:dyDescent="0.25">
      <c r="A10" s="11">
        <f t="shared" ref="A10:A21" si="0">A9+1</f>
        <v>3</v>
      </c>
      <c r="B10" s="35" t="s">
        <v>9</v>
      </c>
      <c r="C10" s="43" t="s">
        <v>22</v>
      </c>
      <c r="D10" s="43"/>
      <c r="E10" s="40"/>
      <c r="F10" s="37" t="s">
        <v>18</v>
      </c>
      <c r="G10" s="27"/>
      <c r="H10" s="34"/>
      <c r="I10" s="12"/>
    </row>
    <row r="11" spans="1:9" s="13" customFormat="1" ht="255" x14ac:dyDescent="0.25">
      <c r="A11" s="11">
        <f t="shared" si="0"/>
        <v>4</v>
      </c>
      <c r="B11" s="35" t="s">
        <v>9</v>
      </c>
      <c r="C11" s="46" t="s">
        <v>23</v>
      </c>
      <c r="D11" s="44"/>
      <c r="E11" s="40"/>
      <c r="F11" s="37" t="s">
        <v>18</v>
      </c>
      <c r="G11" s="27"/>
      <c r="H11" s="34"/>
      <c r="I11" s="12"/>
    </row>
    <row r="12" spans="1:9" s="13" customFormat="1" ht="266.25" customHeight="1" x14ac:dyDescent="0.25">
      <c r="A12" s="11">
        <f t="shared" si="0"/>
        <v>5</v>
      </c>
      <c r="B12" s="35" t="s">
        <v>8</v>
      </c>
      <c r="C12" s="43" t="s">
        <v>24</v>
      </c>
      <c r="D12" s="83"/>
      <c r="E12" s="40"/>
      <c r="F12" s="37" t="s">
        <v>18</v>
      </c>
      <c r="G12" s="27"/>
      <c r="H12" s="34"/>
      <c r="I12" s="12"/>
    </row>
    <row r="13" spans="1:9" s="13" customFormat="1" ht="329.25" customHeight="1" x14ac:dyDescent="0.25">
      <c r="A13" s="11">
        <f t="shared" si="0"/>
        <v>6</v>
      </c>
      <c r="B13" s="35" t="s">
        <v>10</v>
      </c>
      <c r="C13" s="86" t="s">
        <v>34</v>
      </c>
      <c r="D13" s="44"/>
      <c r="E13" s="40"/>
      <c r="F13" s="37" t="s">
        <v>18</v>
      </c>
      <c r="G13" s="27"/>
      <c r="H13" s="34"/>
      <c r="I13" s="12"/>
    </row>
    <row r="14" spans="1:9" s="13" customFormat="1" ht="138.75" customHeight="1" x14ac:dyDescent="0.25">
      <c r="A14" s="11">
        <f t="shared" si="0"/>
        <v>7</v>
      </c>
      <c r="B14" s="35" t="s">
        <v>11</v>
      </c>
      <c r="C14" s="35" t="s">
        <v>25</v>
      </c>
      <c r="D14" s="84"/>
      <c r="E14" s="40"/>
      <c r="F14" s="37" t="s">
        <v>18</v>
      </c>
      <c r="G14" s="27"/>
      <c r="H14" s="34"/>
      <c r="I14" s="12"/>
    </row>
    <row r="15" spans="1:9" s="13" customFormat="1" ht="217.5" customHeight="1" x14ac:dyDescent="0.25">
      <c r="A15" s="11">
        <f t="shared" si="0"/>
        <v>8</v>
      </c>
      <c r="B15" s="35" t="s">
        <v>12</v>
      </c>
      <c r="C15" s="45" t="s">
        <v>26</v>
      </c>
      <c r="D15" s="85"/>
      <c r="E15" s="40"/>
      <c r="F15" s="37" t="s">
        <v>19</v>
      </c>
      <c r="G15" s="27"/>
      <c r="H15" s="34"/>
      <c r="I15" s="12"/>
    </row>
    <row r="16" spans="1:9" s="13" customFormat="1" ht="299.25" customHeight="1" x14ac:dyDescent="0.25">
      <c r="A16" s="11">
        <f t="shared" si="0"/>
        <v>9</v>
      </c>
      <c r="B16" s="35" t="s">
        <v>13</v>
      </c>
      <c r="C16" s="86" t="s">
        <v>27</v>
      </c>
      <c r="D16" s="44"/>
      <c r="E16" s="40"/>
      <c r="F16" s="37" t="s">
        <v>19</v>
      </c>
      <c r="G16" s="27"/>
      <c r="H16" s="34"/>
      <c r="I16" s="12"/>
    </row>
    <row r="17" spans="1:9" s="13" customFormat="1" ht="120" x14ac:dyDescent="0.25">
      <c r="A17" s="11">
        <f t="shared" si="0"/>
        <v>10</v>
      </c>
      <c r="B17" s="35" t="s">
        <v>14</v>
      </c>
      <c r="C17" s="43" t="s">
        <v>28</v>
      </c>
      <c r="D17" s="83"/>
      <c r="E17" s="40"/>
      <c r="F17" s="37" t="s">
        <v>19</v>
      </c>
      <c r="G17" s="27"/>
      <c r="H17" s="34"/>
      <c r="I17" s="12"/>
    </row>
    <row r="18" spans="1:9" s="13" customFormat="1" ht="75.75" customHeight="1" x14ac:dyDescent="0.25">
      <c r="A18" s="11">
        <f t="shared" si="0"/>
        <v>11</v>
      </c>
      <c r="B18" s="35" t="s">
        <v>15</v>
      </c>
      <c r="C18" s="43" t="s">
        <v>33</v>
      </c>
      <c r="D18" s="43"/>
      <c r="E18" s="40"/>
      <c r="F18" s="37" t="s">
        <v>20</v>
      </c>
      <c r="G18" s="27"/>
      <c r="H18" s="34"/>
      <c r="I18" s="12"/>
    </row>
    <row r="19" spans="1:9" s="13" customFormat="1" ht="75" customHeight="1" x14ac:dyDescent="0.25">
      <c r="A19" s="11">
        <f t="shared" si="0"/>
        <v>12</v>
      </c>
      <c r="B19" s="35" t="s">
        <v>16</v>
      </c>
      <c r="C19" s="43" t="s">
        <v>32</v>
      </c>
      <c r="D19" s="43"/>
      <c r="E19" s="40"/>
      <c r="F19" s="37" t="s">
        <v>19</v>
      </c>
      <c r="G19" s="27"/>
      <c r="H19" s="34"/>
      <c r="I19" s="12"/>
    </row>
    <row r="20" spans="1:9" s="13" customFormat="1" ht="30" x14ac:dyDescent="0.25">
      <c r="A20" s="11">
        <f t="shared" si="0"/>
        <v>13</v>
      </c>
      <c r="B20" s="35" t="s">
        <v>17</v>
      </c>
      <c r="C20" s="43" t="s">
        <v>29</v>
      </c>
      <c r="D20" s="43"/>
      <c r="E20" s="40"/>
      <c r="F20" s="37" t="s">
        <v>19</v>
      </c>
      <c r="G20" s="27"/>
      <c r="H20" s="34"/>
      <c r="I20" s="12"/>
    </row>
    <row r="21" spans="1:9" s="13" customFormat="1" ht="303" customHeight="1" x14ac:dyDescent="0.25">
      <c r="A21" s="11">
        <f t="shared" si="0"/>
        <v>14</v>
      </c>
      <c r="B21" s="36" t="s">
        <v>7</v>
      </c>
      <c r="C21" s="46" t="s">
        <v>31</v>
      </c>
      <c r="D21" s="46"/>
      <c r="E21" s="40"/>
      <c r="F21" s="38" t="s">
        <v>18</v>
      </c>
      <c r="G21" s="27"/>
      <c r="H21" s="34"/>
      <c r="I21" s="12"/>
    </row>
    <row r="22" spans="1:9" s="13" customFormat="1" ht="18.75" x14ac:dyDescent="0.25">
      <c r="A22" s="77"/>
      <c r="B22" s="78"/>
      <c r="C22" s="78"/>
      <c r="D22" s="78"/>
      <c r="E22" s="78"/>
      <c r="F22" s="78"/>
      <c r="G22" s="28"/>
      <c r="H22" s="34"/>
      <c r="I22" s="12"/>
    </row>
    <row r="23" spans="1:9" s="15" customFormat="1" ht="15.75" customHeight="1" x14ac:dyDescent="0.2">
      <c r="A23" s="73" t="s">
        <v>2</v>
      </c>
      <c r="B23" s="74"/>
      <c r="C23" s="74"/>
      <c r="D23" s="74"/>
      <c r="E23" s="74"/>
      <c r="F23" s="74"/>
      <c r="G23" s="74"/>
      <c r="H23" s="75"/>
      <c r="I23" s="14"/>
    </row>
    <row r="24" spans="1:9" s="17" customFormat="1" ht="24" customHeight="1" x14ac:dyDescent="0.25">
      <c r="A24" s="65" t="s">
        <v>39</v>
      </c>
      <c r="B24" s="66"/>
      <c r="C24" s="67" t="s">
        <v>40</v>
      </c>
      <c r="D24" s="81"/>
      <c r="E24" s="68"/>
      <c r="F24" s="68"/>
      <c r="G24" s="68"/>
      <c r="H24" s="69"/>
      <c r="I24" s="16"/>
    </row>
    <row r="25" spans="1:9" ht="30" customHeight="1" thickBot="1" x14ac:dyDescent="0.25">
      <c r="A25" s="63" t="s">
        <v>1</v>
      </c>
      <c r="B25" s="64"/>
      <c r="C25" s="70"/>
      <c r="D25" s="82"/>
      <c r="E25" s="71"/>
      <c r="F25" s="71"/>
      <c r="G25" s="71"/>
      <c r="H25" s="72"/>
    </row>
    <row r="26" spans="1:9" ht="12.75" customHeight="1" x14ac:dyDescent="0.25"/>
    <row r="27" spans="1:9" ht="12.75" customHeight="1" x14ac:dyDescent="0.25"/>
    <row r="28" spans="1:9" ht="12.75" customHeight="1" x14ac:dyDescent="0.25">
      <c r="B28" s="21"/>
      <c r="C28" s="21"/>
      <c r="D28" s="21"/>
      <c r="E28" s="33"/>
      <c r="F28" s="21"/>
    </row>
    <row r="29" spans="1:9" ht="48.75" customHeight="1" x14ac:dyDescent="0.2">
      <c r="A29" s="59" t="s">
        <v>42</v>
      </c>
      <c r="B29" s="59"/>
      <c r="C29" s="59"/>
      <c r="D29" s="59"/>
      <c r="E29" s="59"/>
      <c r="F29" s="59"/>
      <c r="G29" s="59"/>
      <c r="H29" s="59"/>
    </row>
    <row r="30" spans="1:9" ht="48" customHeight="1" x14ac:dyDescent="0.25">
      <c r="A30" s="47"/>
      <c r="B30" s="48"/>
      <c r="C30" s="48"/>
      <c r="D30" s="48"/>
      <c r="E30" s="48"/>
      <c r="F30" s="48"/>
      <c r="G30" s="48"/>
      <c r="H30" s="48"/>
    </row>
    <row r="31" spans="1:9" ht="12.75" customHeight="1" x14ac:dyDescent="0.25"/>
    <row r="32" spans="1:9" ht="12.75" customHeight="1" x14ac:dyDescent="0.25">
      <c r="B32" s="24"/>
      <c r="C32" s="24"/>
      <c r="D32" s="24"/>
      <c r="E32" s="42"/>
    </row>
    <row r="33" spans="2:5" ht="12.75" customHeight="1" x14ac:dyDescent="0.25">
      <c r="B33" s="24"/>
      <c r="C33" s="24"/>
      <c r="D33" s="24"/>
      <c r="E33" s="42"/>
    </row>
    <row r="34" spans="2:5" ht="12.75" customHeight="1" x14ac:dyDescent="0.25">
      <c r="B34" s="24"/>
      <c r="C34" s="24"/>
      <c r="D34" s="24"/>
      <c r="E34" s="42"/>
    </row>
    <row r="35" spans="2:5" ht="12.75" customHeight="1" x14ac:dyDescent="0.25">
      <c r="B35" s="24"/>
      <c r="C35" s="24"/>
      <c r="D35" s="24"/>
      <c r="E35" s="42"/>
    </row>
    <row r="36" spans="2:5" ht="12.75" customHeight="1" x14ac:dyDescent="0.25"/>
  </sheetData>
  <mergeCells count="19">
    <mergeCell ref="H5:H6"/>
    <mergeCell ref="A22:F22"/>
    <mergeCell ref="A5:A6"/>
    <mergeCell ref="C5:C6"/>
    <mergeCell ref="D5:D6"/>
    <mergeCell ref="A30:H30"/>
    <mergeCell ref="A1:F1"/>
    <mergeCell ref="A3:H3"/>
    <mergeCell ref="B5:B6"/>
    <mergeCell ref="E5:E6"/>
    <mergeCell ref="F5:F6"/>
    <mergeCell ref="A29:H29"/>
    <mergeCell ref="G5:G6"/>
    <mergeCell ref="B4:F4"/>
    <mergeCell ref="A25:B25"/>
    <mergeCell ref="A24:B24"/>
    <mergeCell ref="C24:H24"/>
    <mergeCell ref="C25:H25"/>
    <mergeCell ref="A23:H23"/>
  </mergeCells>
  <pageMargins left="0.7" right="0.7" top="0.75" bottom="0.75" header="0.3" footer="0.3"/>
  <pageSetup paperSize="9" scale="4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2018-11-16T11:14:16Z</cp:lastPrinted>
  <dcterms:created xsi:type="dcterms:W3CDTF">2016-11-18T10:16:40Z</dcterms:created>
  <dcterms:modified xsi:type="dcterms:W3CDTF">2018-11-26T08:49:11Z</dcterms:modified>
</cp:coreProperties>
</file>